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030205" sheetId="1" r:id="rId4"/>
  </sheets>
  <definedNames/>
  <calcPr/>
  <extLst>
    <ext uri="GoogleSheetsCustomDataVersion1">
      <go:sheetsCustomData xmlns:go="http://customooxmlschemas.google.com/" r:id="rId5" roundtripDataSignature="AMtx7mhRFz63dM0AXkGIty8AQxNQGqkLxw=="/>
    </ext>
  </extLst>
</workbook>
</file>

<file path=xl/sharedStrings.xml><?xml version="1.0" encoding="utf-8"?>
<sst xmlns="http://schemas.openxmlformats.org/spreadsheetml/2006/main" count="13" uniqueCount="12">
  <si>
    <t>3.2.5.1_ Consultas médicas por habitantes. Provincia de Salta. Años 2006 - 2021</t>
  </si>
  <si>
    <t>Año</t>
  </si>
  <si>
    <t>Consulta</t>
  </si>
  <si>
    <t>Población</t>
  </si>
  <si>
    <t>Médica</t>
  </si>
  <si>
    <t>Estimada</t>
  </si>
  <si>
    <t>Médica/</t>
  </si>
  <si>
    <t>habit.</t>
  </si>
  <si>
    <t>1.214.441*</t>
  </si>
  <si>
    <t xml:space="preserve">(*) Población del Censo 2010. Fuente INDEC </t>
  </si>
  <si>
    <t>INDEC Proyecciones de Población 2010 -2040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</si>
  <si>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Ministerio de Salud Pública. Programa de Estadística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</si>
</sst>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"/>
    <numFmt numFmtId="165" formatCode="#,##0.0;[Red]#,##0.0"/>
    <numFmt numFmtId="166" formatCode="#,##0_ ;\-#,##0\ "/>
    <numFmt numFmtId="167" formatCode="#,##0;[Red]#,##0"/>
    <numFmt numFmtId="168" formatCode="0.00;[Red]0.00"/>
  </numFmts>
  <fonts count="5">
    <font>
      <sz val="10.0"/>
      <color rgb="FF000000"/>
      <name val="Calibri"/>
      <scheme val="minor"/>
    </font>
    <font>
      <sz val="8.0"/>
      <color theme="1"/>
      <name val="Arial"/>
    </font>
    <font>
      <sz val="10.0"/>
      <color theme="1"/>
      <name val="Arial"/>
    </font>
    <font>
      <b/>
      <sz val="8.0"/>
      <color theme="1"/>
      <name val="Arial"/>
    </font>
    <font>
      <i/>
      <sz val="10.0"/>
      <color theme="1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right"/>
    </xf>
    <xf borderId="0" fillId="0" fontId="2" numFmtId="0" xfId="0" applyFont="1"/>
    <xf borderId="0" fillId="0" fontId="3" numFmtId="0" xfId="0" applyFont="1"/>
    <xf borderId="0" fillId="0" fontId="1" numFmtId="4" xfId="0" applyAlignment="1" applyFont="1" applyNumberFormat="1">
      <alignment horizontal="right"/>
    </xf>
    <xf borderId="0" fillId="0" fontId="1" numFmtId="0" xfId="0" applyAlignment="1" applyFont="1">
      <alignment horizontal="center"/>
    </xf>
    <xf borderId="0" fillId="0" fontId="1" numFmtId="3" xfId="0" applyAlignment="1" applyFont="1" applyNumberFormat="1">
      <alignment horizontal="right"/>
    </xf>
    <xf borderId="1" fillId="0" fontId="3" numFmtId="49" xfId="0" applyAlignment="1" applyBorder="1" applyFont="1" applyNumberFormat="1">
      <alignment horizontal="center"/>
    </xf>
    <xf borderId="2" fillId="0" fontId="3" numFmtId="49" xfId="0" applyAlignment="1" applyBorder="1" applyFont="1" applyNumberFormat="1">
      <alignment horizontal="center"/>
    </xf>
    <xf borderId="3" fillId="0" fontId="3" numFmtId="49" xfId="0" applyAlignment="1" applyBorder="1" applyFont="1" applyNumberFormat="1">
      <alignment horizontal="center"/>
    </xf>
    <xf borderId="4" fillId="0" fontId="3" numFmtId="49" xfId="0" applyAlignment="1" applyBorder="1" applyFont="1" applyNumberFormat="1">
      <alignment horizontal="center"/>
    </xf>
    <xf borderId="5" fillId="0" fontId="3" numFmtId="49" xfId="0" applyAlignment="1" applyBorder="1" applyFont="1" applyNumberFormat="1">
      <alignment horizontal="center"/>
    </xf>
    <xf borderId="0" fillId="0" fontId="3" numFmtId="49" xfId="0" applyAlignment="1" applyFont="1" applyNumberFormat="1">
      <alignment horizontal="center"/>
    </xf>
    <xf borderId="6" fillId="0" fontId="3" numFmtId="49" xfId="0" applyAlignment="1" applyBorder="1" applyFont="1" applyNumberFormat="1">
      <alignment horizontal="center"/>
    </xf>
    <xf borderId="7" fillId="0" fontId="3" numFmtId="49" xfId="0" applyAlignment="1" applyBorder="1" applyFont="1" applyNumberFormat="1">
      <alignment horizontal="center"/>
    </xf>
    <xf borderId="8" fillId="0" fontId="3" numFmtId="49" xfId="0" applyAlignment="1" applyBorder="1" applyFont="1" applyNumberFormat="1">
      <alignment horizontal="center"/>
    </xf>
    <xf borderId="0" fillId="0" fontId="1" numFmtId="165" xfId="0" applyAlignment="1" applyFont="1" applyNumberFormat="1">
      <alignment horizontal="right"/>
    </xf>
    <xf borderId="0" fillId="0" fontId="2" numFmtId="4" xfId="0" applyFont="1" applyNumberFormat="1"/>
    <xf borderId="0" fillId="0" fontId="4" numFmtId="4" xfId="0" applyFont="1" applyNumberFormat="1"/>
    <xf borderId="8" fillId="0" fontId="1" numFmtId="0" xfId="0" applyAlignment="1" applyBorder="1" applyFont="1">
      <alignment horizontal="center"/>
    </xf>
    <xf borderId="8" fillId="0" fontId="1" numFmtId="3" xfId="0" applyAlignment="1" applyBorder="1" applyFont="1" applyNumberFormat="1">
      <alignment horizontal="right"/>
    </xf>
    <xf borderId="8" fillId="0" fontId="1" numFmtId="164" xfId="0" applyAlignment="1" applyBorder="1" applyFont="1" applyNumberFormat="1">
      <alignment horizontal="right"/>
    </xf>
    <xf borderId="0" fillId="0" fontId="1" numFmtId="166" xfId="0" applyAlignment="1" applyFont="1" applyNumberFormat="1">
      <alignment horizontal="right"/>
    </xf>
    <xf borderId="0" fillId="0" fontId="1" numFmtId="167" xfId="0" applyFont="1" applyNumberFormat="1"/>
    <xf borderId="0" fillId="0" fontId="2" numFmtId="0" xfId="0" applyAlignment="1" applyFont="1">
      <alignment horizontal="center"/>
    </xf>
    <xf borderId="0" fillId="0" fontId="1" numFmtId="49" xfId="0" applyAlignment="1" applyFont="1" applyNumberFormat="1">
      <alignment horizontal="center"/>
    </xf>
    <xf borderId="0" fillId="0" fontId="1" numFmtId="17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1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3" width="8.0"/>
    <col customWidth="1" min="4" max="4" width="10.43"/>
    <col customWidth="1" min="5" max="5" width="8.0"/>
    <col customWidth="1" min="6" max="6" width="10.43"/>
    <col customWidth="1" min="7" max="7" width="13.29"/>
    <col customWidth="1" min="8" max="8" width="5.43"/>
    <col customWidth="1" min="9" max="9" width="13.43"/>
    <col customWidth="1" min="10" max="26" width="11.43"/>
  </cols>
  <sheetData>
    <row r="1" ht="12.75" customHeight="1">
      <c r="A1" s="1"/>
      <c r="B1" s="1"/>
      <c r="C1" s="1"/>
      <c r="D1" s="1"/>
      <c r="E1" s="1"/>
      <c r="F1" s="1"/>
      <c r="G1" s="1"/>
      <c r="H1" s="2"/>
      <c r="I1" s="3"/>
      <c r="J1" s="1"/>
      <c r="K1" s="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1"/>
      <c r="B2" s="5" t="s">
        <v>0</v>
      </c>
      <c r="C2" s="5"/>
      <c r="D2" s="5"/>
      <c r="E2" s="5"/>
      <c r="F2" s="5"/>
      <c r="G2" s="5"/>
      <c r="H2" s="6"/>
      <c r="I2" s="3"/>
      <c r="J2" s="1"/>
      <c r="K2" s="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4.5" customHeight="1">
      <c r="A3" s="1"/>
      <c r="B3" s="7"/>
      <c r="C3" s="8"/>
      <c r="D3" s="6"/>
      <c r="E3" s="6"/>
      <c r="F3" s="6"/>
      <c r="G3" s="6"/>
      <c r="H3" s="6"/>
      <c r="I3" s="3"/>
      <c r="J3" s="1"/>
      <c r="K3" s="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1"/>
      <c r="B4" s="9" t="s">
        <v>1</v>
      </c>
      <c r="C4" s="10" t="s">
        <v>2</v>
      </c>
      <c r="D4" s="11" t="s">
        <v>3</v>
      </c>
      <c r="E4" s="10" t="s">
        <v>2</v>
      </c>
      <c r="F4" s="6"/>
      <c r="G4" s="6"/>
      <c r="H4" s="6"/>
      <c r="I4" s="3"/>
      <c r="J4" s="1"/>
      <c r="K4" s="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1"/>
      <c r="B5" s="12"/>
      <c r="C5" s="13" t="s">
        <v>4</v>
      </c>
      <c r="D5" s="14" t="s">
        <v>5</v>
      </c>
      <c r="E5" s="13" t="s">
        <v>6</v>
      </c>
      <c r="F5" s="6"/>
      <c r="G5" s="6"/>
      <c r="H5" s="6"/>
      <c r="I5" s="3"/>
      <c r="J5" s="1"/>
      <c r="K5" s="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0.5" customHeight="1">
      <c r="A6" s="1"/>
      <c r="B6" s="15"/>
      <c r="C6" s="16"/>
      <c r="D6" s="17"/>
      <c r="E6" s="16" t="s">
        <v>7</v>
      </c>
      <c r="F6" s="6"/>
      <c r="G6" s="6"/>
      <c r="H6" s="6"/>
      <c r="I6" s="3"/>
      <c r="J6" s="1"/>
      <c r="K6" s="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.75" customHeight="1">
      <c r="A7" s="1"/>
      <c r="B7" s="14"/>
      <c r="C7" s="14"/>
      <c r="D7" s="14"/>
      <c r="E7" s="14"/>
      <c r="F7" s="6"/>
      <c r="G7" s="6"/>
      <c r="H7" s="6"/>
      <c r="I7" s="3"/>
      <c r="J7" s="1"/>
      <c r="K7" s="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1"/>
      <c r="B8" s="7">
        <v>2006.0</v>
      </c>
      <c r="C8" s="8">
        <v>1904600.0</v>
      </c>
      <c r="D8" s="8">
        <v>1181886.0</v>
      </c>
      <c r="E8" s="3">
        <v>1.61</v>
      </c>
      <c r="F8" s="18"/>
      <c r="G8" s="19"/>
      <c r="H8" s="6"/>
      <c r="I8" s="3"/>
      <c r="J8" s="1"/>
      <c r="K8" s="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1"/>
      <c r="B9" s="7">
        <v>2007.0</v>
      </c>
      <c r="C9" s="8">
        <v>2437817.0</v>
      </c>
      <c r="D9" s="8">
        <v>1202753.0</v>
      </c>
      <c r="E9" s="3">
        <v>2.02</v>
      </c>
      <c r="F9" s="18"/>
      <c r="G9" s="19"/>
      <c r="H9" s="6"/>
      <c r="I9" s="3"/>
      <c r="J9" s="1"/>
      <c r="K9" s="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0" customHeight="1">
      <c r="A10" s="1"/>
      <c r="B10" s="7">
        <v>2008.0</v>
      </c>
      <c r="C10" s="8">
        <v>3513845.0</v>
      </c>
      <c r="D10" s="8">
        <v>1224022.0</v>
      </c>
      <c r="E10" s="3">
        <v>2.9</v>
      </c>
      <c r="F10" s="18"/>
      <c r="G10" s="19"/>
      <c r="H10" s="6"/>
      <c r="I10" s="3"/>
      <c r="J10" s="1"/>
      <c r="K10" s="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0" customHeight="1">
      <c r="A11" s="1"/>
      <c r="B11" s="7">
        <v>2009.0</v>
      </c>
      <c r="C11" s="8">
        <v>4025739.0</v>
      </c>
      <c r="D11" s="8">
        <v>1245573.0</v>
      </c>
      <c r="E11" s="3">
        <v>3.23</v>
      </c>
      <c r="F11" s="18"/>
      <c r="G11" s="20"/>
      <c r="H11" s="6"/>
      <c r="I11" s="3"/>
      <c r="J11" s="1"/>
      <c r="K11" s="1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0" customHeight="1">
      <c r="A12" s="1"/>
      <c r="B12" s="7">
        <v>2010.0</v>
      </c>
      <c r="C12" s="8">
        <v>4203264.0</v>
      </c>
      <c r="D12" s="8" t="s">
        <v>8</v>
      </c>
      <c r="E12" s="3">
        <v>3.5</v>
      </c>
      <c r="F12" s="18"/>
      <c r="G12" s="19"/>
      <c r="H12" s="6"/>
      <c r="I12" s="3"/>
      <c r="J12" s="1"/>
      <c r="K12" s="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0" customHeight="1">
      <c r="A13" s="1"/>
      <c r="B13" s="7">
        <v>2011.0</v>
      </c>
      <c r="C13" s="8">
        <v>4196897.0</v>
      </c>
      <c r="D13" s="8">
        <v>1258111.0</v>
      </c>
      <c r="E13" s="3">
        <v>3.3</v>
      </c>
      <c r="F13" s="18"/>
      <c r="G13" s="19"/>
      <c r="H13" s="6"/>
      <c r="I13" s="3"/>
      <c r="J13" s="1"/>
      <c r="K13" s="1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0" customHeight="1">
      <c r="A14" s="1"/>
      <c r="B14" s="7">
        <v>2012.0</v>
      </c>
      <c r="C14" s="8">
        <v>4080373.0</v>
      </c>
      <c r="D14" s="8">
        <v>1277062.0</v>
      </c>
      <c r="E14" s="3">
        <v>3.2</v>
      </c>
      <c r="F14" s="18"/>
      <c r="G14" s="19"/>
      <c r="H14" s="6"/>
      <c r="I14" s="3"/>
      <c r="J14" s="1"/>
      <c r="K14" s="1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0" customHeight="1">
      <c r="A15" s="1"/>
      <c r="B15" s="7">
        <v>2013.0</v>
      </c>
      <c r="C15" s="8">
        <v>3882457.0</v>
      </c>
      <c r="D15" s="8">
        <v>1295944.0</v>
      </c>
      <c r="E15" s="3">
        <v>3.0</v>
      </c>
      <c r="F15" s="18"/>
      <c r="G15" s="19"/>
      <c r="H15" s="6"/>
      <c r="I15" s="3"/>
      <c r="J15" s="1"/>
      <c r="K15" s="1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0" customHeight="1">
      <c r="A16" s="1"/>
      <c r="B16" s="7">
        <v>2014.0</v>
      </c>
      <c r="C16" s="8">
        <v>3814460.0</v>
      </c>
      <c r="D16" s="8">
        <v>1314726.0</v>
      </c>
      <c r="E16" s="3">
        <v>2.9</v>
      </c>
      <c r="F16" s="18"/>
      <c r="G16" s="19"/>
      <c r="H16" s="6"/>
      <c r="I16" s="3"/>
      <c r="J16" s="1"/>
      <c r="K16" s="1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0" customHeight="1">
      <c r="A17" s="1"/>
      <c r="B17" s="7">
        <v>2015.0</v>
      </c>
      <c r="C17" s="8">
        <v>3849952.0</v>
      </c>
      <c r="D17" s="8">
        <v>1333365.0</v>
      </c>
      <c r="E17" s="3">
        <v>2.9</v>
      </c>
      <c r="F17" s="18"/>
      <c r="G17" s="19"/>
      <c r="H17" s="6"/>
      <c r="I17" s="3"/>
      <c r="J17" s="1"/>
      <c r="K17" s="1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0" customHeight="1">
      <c r="A18" s="1"/>
      <c r="B18" s="7">
        <v>2016.0</v>
      </c>
      <c r="C18" s="8">
        <v>3841859.0</v>
      </c>
      <c r="D18" s="8">
        <v>1351878.0</v>
      </c>
      <c r="E18" s="3">
        <v>2.8</v>
      </c>
      <c r="F18" s="18"/>
      <c r="G18" s="19"/>
      <c r="H18" s="6"/>
      <c r="I18" s="3"/>
      <c r="J18" s="1"/>
      <c r="K18" s="1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0" customHeight="1">
      <c r="A19" s="1"/>
      <c r="B19" s="7">
        <v>2017.0</v>
      </c>
      <c r="C19" s="8">
        <v>3666134.0</v>
      </c>
      <c r="D19" s="8">
        <v>1370283.0</v>
      </c>
      <c r="E19" s="3">
        <f t="shared" ref="E19:E23" si="1">C19/D19</f>
        <v>2.675457551</v>
      </c>
      <c r="F19" s="18"/>
      <c r="G19" s="19"/>
      <c r="H19" s="6"/>
      <c r="I19" s="3"/>
      <c r="J19" s="1"/>
      <c r="K19" s="1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0" customHeight="1">
      <c r="A20" s="1"/>
      <c r="B20" s="7">
        <v>2018.0</v>
      </c>
      <c r="C20" s="8">
        <v>3690035.0</v>
      </c>
      <c r="D20" s="8">
        <v>1388532.0</v>
      </c>
      <c r="E20" s="3">
        <f t="shared" si="1"/>
        <v>2.657508073</v>
      </c>
      <c r="F20" s="18"/>
      <c r="G20" s="19"/>
      <c r="H20" s="6"/>
      <c r="I20" s="3"/>
      <c r="J20" s="1"/>
      <c r="K20" s="1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0" customHeight="1">
      <c r="A21" s="1"/>
      <c r="B21" s="7">
        <v>2019.0</v>
      </c>
      <c r="C21" s="8">
        <v>4003677.0</v>
      </c>
      <c r="D21" s="8">
        <v>1406584.0</v>
      </c>
      <c r="E21" s="3">
        <f t="shared" si="1"/>
        <v>2.846383152</v>
      </c>
      <c r="F21" s="18"/>
      <c r="G21" s="19"/>
      <c r="H21" s="6"/>
      <c r="I21" s="3"/>
      <c r="J21" s="1"/>
      <c r="K21" s="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0" customHeight="1">
      <c r="A22" s="1"/>
      <c r="B22" s="7">
        <v>2020.0</v>
      </c>
      <c r="C22" s="8">
        <v>2020079.0</v>
      </c>
      <c r="D22" s="8">
        <v>1424397.0</v>
      </c>
      <c r="E22" s="3">
        <f t="shared" si="1"/>
        <v>1.418199421</v>
      </c>
      <c r="F22" s="18"/>
      <c r="G22" s="19"/>
      <c r="H22" s="6"/>
      <c r="I22" s="3"/>
      <c r="J22" s="1"/>
      <c r="K22" s="1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0" customHeight="1">
      <c r="A23" s="1"/>
      <c r="B23" s="21">
        <v>2021.0</v>
      </c>
      <c r="C23" s="22">
        <v>2672833.0</v>
      </c>
      <c r="D23" s="22">
        <v>1441988.0</v>
      </c>
      <c r="E23" s="23">
        <f t="shared" si="1"/>
        <v>1.853575064</v>
      </c>
      <c r="F23" s="18"/>
      <c r="G23" s="19"/>
      <c r="H23" s="6"/>
      <c r="I23" s="3"/>
      <c r="J23" s="1"/>
      <c r="K23" s="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4.5" customHeight="1">
      <c r="A24" s="1"/>
      <c r="B24" s="7"/>
      <c r="C24" s="8"/>
      <c r="D24" s="24"/>
      <c r="E24" s="3"/>
      <c r="F24" s="18"/>
      <c r="G24" s="19"/>
      <c r="H24" s="6"/>
      <c r="I24" s="3"/>
      <c r="J24" s="1"/>
      <c r="K24" s="1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0" customHeight="1">
      <c r="A25" s="1"/>
      <c r="B25" s="2" t="s">
        <v>9</v>
      </c>
      <c r="C25" s="2"/>
      <c r="D25" s="2"/>
      <c r="E25" s="2"/>
      <c r="F25" s="18"/>
      <c r="G25" s="19"/>
      <c r="H25" s="6"/>
      <c r="I25" s="3"/>
      <c r="J25" s="1"/>
      <c r="K25" s="1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0" customHeight="1">
      <c r="A26" s="1"/>
      <c r="B26" s="2" t="s">
        <v>10</v>
      </c>
      <c r="C26" s="2"/>
      <c r="D26" s="2"/>
      <c r="E26" s="2"/>
      <c r="F26" s="18"/>
      <c r="G26" s="19"/>
      <c r="H26" s="6"/>
      <c r="I26" s="3"/>
      <c r="J26" s="1"/>
      <c r="K26" s="1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0.5" customHeight="1">
      <c r="A27" s="1"/>
      <c r="B27" s="1" t="s">
        <v>11</v>
      </c>
      <c r="C27" s="1"/>
      <c r="D27" s="1"/>
      <c r="E27" s="1"/>
      <c r="F27" s="18"/>
      <c r="G27" s="19"/>
      <c r="H27" s="6"/>
      <c r="I27" s="3"/>
      <c r="J27" s="1"/>
      <c r="K27" s="1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0.5" customHeight="1">
      <c r="A28" s="1"/>
      <c r="B28" s="4"/>
      <c r="C28" s="4"/>
      <c r="D28" s="4"/>
      <c r="E28" s="4"/>
      <c r="F28" s="18"/>
      <c r="G28" s="19"/>
      <c r="H28" s="6"/>
      <c r="I28" s="3"/>
      <c r="J28" s="1"/>
      <c r="K28" s="1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5.25" customHeight="1">
      <c r="A29" s="1"/>
      <c r="B29" s="5"/>
      <c r="F29" s="18"/>
      <c r="G29" s="19"/>
      <c r="H29" s="6"/>
      <c r="I29" s="3"/>
      <c r="J29" s="1"/>
      <c r="K29" s="1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1"/>
      <c r="B30" s="5"/>
      <c r="F30" s="2"/>
      <c r="G30" s="2"/>
      <c r="H30" s="6"/>
      <c r="I30" s="3"/>
      <c r="J30" s="1"/>
      <c r="K30" s="1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1"/>
      <c r="B31" s="4"/>
      <c r="C31" s="4"/>
      <c r="D31" s="4"/>
      <c r="E31" s="4"/>
      <c r="F31" s="2"/>
      <c r="G31" s="6"/>
      <c r="H31" s="6"/>
      <c r="I31" s="3"/>
      <c r="J31" s="1"/>
      <c r="K31" s="1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1"/>
      <c r="B32" s="14"/>
      <c r="C32" s="14"/>
      <c r="D32" s="14"/>
      <c r="E32" s="5"/>
      <c r="F32" s="1"/>
      <c r="G32" s="1"/>
      <c r="H32" s="1"/>
      <c r="I32" s="1"/>
      <c r="J32" s="1"/>
      <c r="K32" s="1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14"/>
      <c r="C33" s="14"/>
      <c r="D33" s="1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7.5" customHeight="1">
      <c r="A34" s="4"/>
      <c r="B34" s="7"/>
      <c r="C34" s="25"/>
      <c r="D34" s="25"/>
      <c r="E34" s="1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7"/>
      <c r="C35" s="25"/>
      <c r="D35" s="25"/>
      <c r="E35" s="1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7"/>
      <c r="C36" s="25"/>
      <c r="D36" s="25"/>
      <c r="E36" s="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7"/>
      <c r="C37" s="25"/>
      <c r="D37" s="25"/>
      <c r="E37" s="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7.5" customHeight="1">
      <c r="A38" s="4"/>
      <c r="B38" s="7"/>
      <c r="C38" s="25"/>
      <c r="D38" s="25"/>
      <c r="E38" s="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0" customHeight="1">
      <c r="A39" s="26"/>
      <c r="B39" s="7"/>
      <c r="C39" s="25"/>
      <c r="D39" s="25"/>
      <c r="E39" s="1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0" customHeight="1">
      <c r="A40" s="26"/>
      <c r="B40" s="7"/>
      <c r="C40" s="25"/>
      <c r="D40" s="25"/>
      <c r="E40" s="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0" customHeight="1">
      <c r="A41" s="26"/>
      <c r="B41" s="7"/>
      <c r="C41" s="25"/>
      <c r="D41" s="25"/>
      <c r="E41" s="1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0" customHeight="1">
      <c r="A42" s="26"/>
      <c r="B42" s="27"/>
      <c r="C42" s="25"/>
      <c r="D42" s="25"/>
      <c r="E42" s="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0" customHeight="1">
      <c r="A43" s="26"/>
      <c r="B43" s="27"/>
      <c r="C43" s="25"/>
      <c r="D43" s="25"/>
      <c r="E43" s="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0" customHeight="1">
      <c r="A44" s="26"/>
      <c r="B44" s="27"/>
      <c r="C44" s="25"/>
      <c r="D44" s="25"/>
      <c r="E44" s="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0" customHeight="1">
      <c r="A45" s="26"/>
      <c r="B45" s="28"/>
      <c r="C45" s="25"/>
      <c r="D45" s="2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0" customHeight="1">
      <c r="A46" s="26"/>
      <c r="B46" s="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0" customHeight="1">
      <c r="A47" s="26"/>
      <c r="B47" s="2"/>
      <c r="C47" s="2"/>
      <c r="D47" s="2"/>
      <c r="E47" s="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0" customHeight="1">
      <c r="A48" s="26"/>
      <c r="B48" s="2"/>
      <c r="C48" s="2"/>
      <c r="D48" s="2"/>
      <c r="E48" s="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0" customHeight="1">
      <c r="A49" s="26"/>
      <c r="B49" s="2"/>
      <c r="C49" s="2"/>
      <c r="D49" s="2"/>
      <c r="E49" s="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0" customHeight="1">
      <c r="A50" s="26"/>
      <c r="B50" s="2"/>
      <c r="C50" s="2"/>
      <c r="D50" s="2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0" customHeight="1">
      <c r="A51" s="26"/>
      <c r="B51" s="2"/>
      <c r="C51" s="2"/>
      <c r="D51" s="2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0" customHeight="1">
      <c r="A52" s="26"/>
      <c r="B52" s="2"/>
      <c r="C52" s="2"/>
      <c r="D52" s="2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0.5" customHeight="1">
      <c r="A53" s="26"/>
      <c r="B53" s="2"/>
      <c r="C53" s="2"/>
      <c r="D53" s="2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26"/>
      <c r="B54" s="2"/>
      <c r="C54" s="2"/>
      <c r="D54" s="2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26"/>
      <c r="B55" s="2"/>
      <c r="C55" s="2"/>
      <c r="D55" s="2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4.5" customHeight="1">
      <c r="A56" s="26"/>
      <c r="B56" s="2"/>
      <c r="C56" s="2"/>
      <c r="D56" s="2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0" customHeight="1">
      <c r="A57" s="26"/>
      <c r="B57" s="2"/>
      <c r="C57" s="2"/>
      <c r="D57" s="2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0" customHeight="1">
      <c r="A58" s="26"/>
      <c r="B58" s="2"/>
      <c r="C58" s="2"/>
      <c r="D58" s="2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0" customHeight="1">
      <c r="A59" s="26"/>
      <c r="B59" s="2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26"/>
      <c r="B60" s="26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26"/>
      <c r="B61" s="26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26"/>
      <c r="B62" s="26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6.0" customHeight="1">
      <c r="A63" s="26"/>
      <c r="B63" s="5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26"/>
      <c r="B64" s="5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2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26"/>
      <c r="B66" s="14"/>
      <c r="C66" s="14"/>
      <c r="D66" s="14"/>
      <c r="E66" s="29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26"/>
      <c r="B67" s="14"/>
      <c r="C67" s="14"/>
      <c r="D67" s="1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7"/>
      <c r="C69" s="25"/>
      <c r="D69" s="25"/>
      <c r="E69" s="1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7"/>
      <c r="C70" s="25"/>
      <c r="D70" s="25"/>
      <c r="E70" s="1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7"/>
      <c r="C71" s="25"/>
      <c r="D71" s="25"/>
      <c r="E71" s="1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7"/>
      <c r="C72" s="25"/>
      <c r="D72" s="25"/>
      <c r="E72" s="30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7"/>
      <c r="C73" s="25"/>
      <c r="D73" s="25"/>
      <c r="E73" s="30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0" customHeight="1">
      <c r="A74" s="4"/>
      <c r="B74" s="7"/>
      <c r="C74" s="25"/>
      <c r="D74" s="25"/>
      <c r="E74" s="3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0" customHeight="1">
      <c r="A75" s="4"/>
      <c r="B75" s="7"/>
      <c r="C75" s="25"/>
      <c r="D75" s="25"/>
      <c r="E75" s="30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0" customHeight="1">
      <c r="A76" s="4"/>
      <c r="B76" s="7"/>
      <c r="C76" s="25"/>
      <c r="D76" s="25"/>
      <c r="E76" s="30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7.5" customHeight="1">
      <c r="A77" s="4"/>
      <c r="B77" s="7"/>
      <c r="C77" s="25"/>
      <c r="D77" s="25"/>
      <c r="E77" s="3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7"/>
      <c r="C78" s="25"/>
      <c r="D78" s="25"/>
      <c r="E78" s="30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7"/>
      <c r="C79" s="25"/>
      <c r="D79" s="25"/>
      <c r="E79" s="3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7"/>
      <c r="C80" s="25"/>
      <c r="D80" s="2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26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6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6.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7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6">
    <mergeCell ref="B29:E29"/>
    <mergeCell ref="B30:E30"/>
    <mergeCell ref="B46:E46"/>
    <mergeCell ref="B63:E63"/>
    <mergeCell ref="B64:E64"/>
    <mergeCell ref="B81:E81"/>
  </mergeCells>
  <printOptions/>
  <pageMargins bottom="0.7480314960629921" footer="0.0" header="0.0" left="0.2362204724409449" right="0.2362204724409449" top="0.7480314960629921"/>
  <pageSetup paperSize="9" orientation="portrait"/>
  <headerFooter>
    <oddFooter>&amp;LDirección Gral. de Estadísticas y Censo Provincia de Salta&amp;RAnuario Estadístico 2021 - Avance 2022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2004-09-07T01:49:35Z</dcterms:created>
  <dc:creator>Ivan</dc:creator>
</cp:coreProperties>
</file>